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7655" windowHeight="1273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AI21" i="1" l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8" i="1" l="1"/>
  <c r="AI46" i="1"/>
</calcChain>
</file>

<file path=xl/sharedStrings.xml><?xml version="1.0" encoding="utf-8"?>
<sst xmlns="http://schemas.openxmlformats.org/spreadsheetml/2006/main" count="14" uniqueCount="13">
  <si>
    <t>BIMAGIC 8x8 SQUARES: NUMBER OF SQ FOR THE ROW-COL COUPLES</t>
  </si>
  <si>
    <t>MADE WITH THE 30 SPECIAL BIMAGIC SERIES</t>
  </si>
  <si>
    <t xml:space="preserve">icol </t>
  </si>
  <si>
    <t>SUM</t>
  </si>
  <si>
    <t>TOTAL SUM</t>
  </si>
  <si>
    <t>We consider the amounts of SQ sorted according to their row-col index (irow &lt; icol)</t>
  </si>
  <si>
    <t>The total of such SQ is 14 840 (out of 136 244)</t>
  </si>
  <si>
    <t xml:space="preserve">In the 120 first amounts (i.e. in the most numerous), the SQ have row-col couples made with the 30 bimagic series (giving a maximum of solutions)  </t>
  </si>
  <si>
    <t xml:space="preserve">          ↓</t>
  </si>
  <si>
    <t xml:space="preserve">    irow --&gt;</t>
  </si>
  <si>
    <t>There are then 120 hot spots (amounts superior to 40 SQ)</t>
  </si>
  <si>
    <t xml:space="preserve">TOTAL SUM  </t>
  </si>
  <si>
    <t>Francis Gaspalou, Walter Trump, 2014-05-28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</si>
</sst>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tabSelected="1" workbookViewId="0">
      <selection activeCell="Z7" sqref="Z7"/>
    </sheetView>
  </sheetViews>
  <sheetFormatPr baseColWidth="10" defaultRowHeight="12.75" x14ac:dyDescent="0.2"/>
  <cols>
    <col min="3" max="3" width="7" bestFit="1" customWidth="1"/>
    <col min="4" max="34" width="5.7109375" customWidth="1"/>
    <col min="35" max="35" width="8.85546875" customWidth="1"/>
  </cols>
  <sheetData>
    <row r="1" spans="1:35" x14ac:dyDescent="0.2">
      <c r="A1" t="s">
        <v>12</v>
      </c>
    </row>
    <row r="3" spans="1:35" ht="18" x14ac:dyDescent="0.25">
      <c r="C3" s="1" t="s">
        <v>0</v>
      </c>
    </row>
    <row r="5" spans="1:35" ht="18" x14ac:dyDescent="0.25">
      <c r="D5" s="1" t="s">
        <v>1</v>
      </c>
    </row>
    <row r="6" spans="1:35" ht="18" x14ac:dyDescent="0.25">
      <c r="E6" s="1"/>
    </row>
    <row r="7" spans="1:35" x14ac:dyDescent="0.2">
      <c r="B7" t="s">
        <v>5</v>
      </c>
    </row>
    <row r="8" spans="1:35" x14ac:dyDescent="0.2">
      <c r="B8" s="10" t="s">
        <v>7</v>
      </c>
    </row>
    <row r="9" spans="1:35" x14ac:dyDescent="0.2">
      <c r="B9" s="10" t="s">
        <v>10</v>
      </c>
    </row>
    <row r="10" spans="1:35" x14ac:dyDescent="0.2">
      <c r="B10" t="s">
        <v>6</v>
      </c>
    </row>
    <row r="12" spans="1:35" x14ac:dyDescent="0.2">
      <c r="B12" s="2"/>
      <c r="C12" s="3" t="s">
        <v>2</v>
      </c>
    </row>
    <row r="13" spans="1:35" x14ac:dyDescent="0.2">
      <c r="B13" s="2"/>
      <c r="C13" s="8" t="s">
        <v>8</v>
      </c>
    </row>
    <row r="14" spans="1:35" x14ac:dyDescent="0.2">
      <c r="B14" s="9" t="s">
        <v>9</v>
      </c>
      <c r="C14" s="3"/>
      <c r="D14" s="4">
        <v>1005</v>
      </c>
      <c r="E14" s="4">
        <v>1011</v>
      </c>
      <c r="F14" s="4">
        <v>1028</v>
      </c>
      <c r="G14" s="4">
        <v>1030</v>
      </c>
      <c r="H14" s="4">
        <v>1051</v>
      </c>
      <c r="I14" s="4">
        <v>1056</v>
      </c>
      <c r="J14" s="4">
        <v>1686</v>
      </c>
      <c r="K14" s="4">
        <v>1701</v>
      </c>
      <c r="L14" s="4">
        <v>1732</v>
      </c>
      <c r="M14" s="4">
        <v>1738</v>
      </c>
      <c r="N14" s="4">
        <v>1825</v>
      </c>
      <c r="O14" s="4">
        <v>1833</v>
      </c>
      <c r="P14" s="4">
        <v>2005</v>
      </c>
      <c r="Q14" s="4">
        <v>2010</v>
      </c>
      <c r="R14" s="4">
        <v>2063</v>
      </c>
      <c r="S14" s="4">
        <v>2079</v>
      </c>
      <c r="T14" s="4">
        <v>2138</v>
      </c>
      <c r="U14" s="4">
        <v>2145</v>
      </c>
      <c r="V14" s="4">
        <v>2331</v>
      </c>
      <c r="W14" s="4">
        <v>2334</v>
      </c>
      <c r="X14" s="4">
        <v>2358</v>
      </c>
      <c r="Y14" s="4">
        <v>2372</v>
      </c>
      <c r="Z14" s="4">
        <v>2443</v>
      </c>
      <c r="AA14" s="4">
        <v>2449</v>
      </c>
      <c r="AB14" s="4">
        <v>3165</v>
      </c>
      <c r="AC14" s="4">
        <v>3169</v>
      </c>
      <c r="AD14" s="4">
        <v>3354</v>
      </c>
      <c r="AE14" s="4">
        <v>3363</v>
      </c>
      <c r="AF14" s="4">
        <v>3478</v>
      </c>
      <c r="AG14" s="4">
        <v>3483</v>
      </c>
      <c r="AI14" s="3" t="s">
        <v>3</v>
      </c>
    </row>
    <row r="15" spans="1:35" x14ac:dyDescent="0.2">
      <c r="B15" s="3"/>
      <c r="C15" s="5">
        <v>1005</v>
      </c>
      <c r="D15" s="7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5" x14ac:dyDescent="0.2">
      <c r="B16" s="3"/>
      <c r="C16" s="5">
        <v>1011</v>
      </c>
      <c r="D16" s="3"/>
      <c r="E16" s="7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2:35" x14ac:dyDescent="0.2">
      <c r="B17" s="3"/>
      <c r="C17" s="5">
        <v>1028</v>
      </c>
      <c r="D17" s="3"/>
      <c r="E17" s="3"/>
      <c r="F17" s="7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2:35" x14ac:dyDescent="0.2">
      <c r="B18" s="3"/>
      <c r="C18" s="5">
        <v>1030</v>
      </c>
      <c r="D18" s="3"/>
      <c r="E18" s="3"/>
      <c r="F18" s="3"/>
      <c r="G18" s="7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2:35" x14ac:dyDescent="0.2">
      <c r="B19" s="3"/>
      <c r="C19" s="5">
        <v>1051</v>
      </c>
      <c r="D19" s="3"/>
      <c r="E19" s="3"/>
      <c r="F19" s="3"/>
      <c r="G19" s="3"/>
      <c r="H19" s="7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2:35" x14ac:dyDescent="0.2">
      <c r="B20" s="3"/>
      <c r="C20" s="5">
        <v>1056</v>
      </c>
      <c r="D20" s="3"/>
      <c r="E20" s="3"/>
      <c r="F20" s="3"/>
      <c r="G20" s="3"/>
      <c r="H20" s="3"/>
      <c r="I20" s="7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2:35" x14ac:dyDescent="0.2">
      <c r="B21" s="3"/>
      <c r="C21" s="5">
        <v>1686</v>
      </c>
      <c r="D21" s="3"/>
      <c r="E21" s="3"/>
      <c r="F21" s="3"/>
      <c r="G21" s="3">
        <v>148</v>
      </c>
      <c r="H21" s="3">
        <v>185</v>
      </c>
      <c r="I21" s="3"/>
      <c r="J21" s="7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I21" s="3">
        <f t="shared" ref="AI21:AI44" si="0">SUM(D21:AG21)</f>
        <v>333</v>
      </c>
    </row>
    <row r="22" spans="2:35" x14ac:dyDescent="0.2">
      <c r="B22" s="3"/>
      <c r="C22" s="5">
        <v>1701</v>
      </c>
      <c r="D22" s="3"/>
      <c r="E22" s="3"/>
      <c r="F22" s="3">
        <v>246</v>
      </c>
      <c r="G22" s="3"/>
      <c r="H22" s="3"/>
      <c r="I22" s="3">
        <v>127</v>
      </c>
      <c r="J22" s="3"/>
      <c r="K22" s="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I22" s="3">
        <f t="shared" si="0"/>
        <v>373</v>
      </c>
    </row>
    <row r="23" spans="2:35" x14ac:dyDescent="0.2">
      <c r="B23" s="3"/>
      <c r="C23" s="5">
        <v>1732</v>
      </c>
      <c r="D23" s="3"/>
      <c r="E23" s="3">
        <v>136</v>
      </c>
      <c r="F23" s="3"/>
      <c r="G23" s="3"/>
      <c r="H23" s="3"/>
      <c r="I23" s="3">
        <v>174</v>
      </c>
      <c r="J23" s="3"/>
      <c r="K23" s="3"/>
      <c r="L23" s="7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I23" s="3">
        <f t="shared" si="0"/>
        <v>310</v>
      </c>
    </row>
    <row r="24" spans="2:35" x14ac:dyDescent="0.2">
      <c r="B24" s="3"/>
      <c r="C24" s="5">
        <v>1738</v>
      </c>
      <c r="D24" s="3">
        <v>119</v>
      </c>
      <c r="E24" s="3"/>
      <c r="F24" s="3"/>
      <c r="G24" s="3"/>
      <c r="H24" s="3">
        <v>124</v>
      </c>
      <c r="I24" s="3"/>
      <c r="J24" s="3"/>
      <c r="K24" s="3"/>
      <c r="L24" s="3"/>
      <c r="M24" s="7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I24" s="3">
        <f t="shared" si="0"/>
        <v>243</v>
      </c>
    </row>
    <row r="25" spans="2:35" x14ac:dyDescent="0.2">
      <c r="B25" s="3"/>
      <c r="C25" s="5">
        <v>1825</v>
      </c>
      <c r="D25" s="3">
        <v>138</v>
      </c>
      <c r="E25" s="3"/>
      <c r="F25" s="3"/>
      <c r="G25" s="3">
        <v>162</v>
      </c>
      <c r="H25" s="3"/>
      <c r="I25" s="3"/>
      <c r="J25" s="3"/>
      <c r="K25" s="3"/>
      <c r="L25" s="3"/>
      <c r="M25" s="3"/>
      <c r="N25" s="7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I25" s="3">
        <f t="shared" si="0"/>
        <v>300</v>
      </c>
    </row>
    <row r="26" spans="2:35" x14ac:dyDescent="0.2">
      <c r="B26" s="3"/>
      <c r="C26" s="5">
        <v>1833</v>
      </c>
      <c r="D26" s="3"/>
      <c r="E26" s="3">
        <v>72</v>
      </c>
      <c r="F26" s="3">
        <v>116</v>
      </c>
      <c r="G26" s="3"/>
      <c r="H26" s="6"/>
      <c r="I26" s="3"/>
      <c r="J26" s="3"/>
      <c r="K26" s="3"/>
      <c r="L26" s="3"/>
      <c r="M26" s="3"/>
      <c r="N26" s="3"/>
      <c r="O26" s="7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I26" s="3">
        <f t="shared" si="0"/>
        <v>188</v>
      </c>
    </row>
    <row r="27" spans="2:35" x14ac:dyDescent="0.2">
      <c r="B27" s="3"/>
      <c r="C27" s="5">
        <v>2005</v>
      </c>
      <c r="D27" s="3"/>
      <c r="E27" s="3"/>
      <c r="F27" s="3">
        <v>129</v>
      </c>
      <c r="G27" s="3"/>
      <c r="H27" s="3"/>
      <c r="I27" s="3">
        <v>218</v>
      </c>
      <c r="J27" s="3"/>
      <c r="K27" s="3"/>
      <c r="L27" s="3"/>
      <c r="M27" s="3">
        <v>131</v>
      </c>
      <c r="N27" s="3">
        <v>169</v>
      </c>
      <c r="O27" s="3"/>
      <c r="P27" s="7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3">
        <f t="shared" si="0"/>
        <v>647</v>
      </c>
    </row>
    <row r="28" spans="2:35" x14ac:dyDescent="0.2">
      <c r="B28" s="3"/>
      <c r="C28" s="5">
        <v>2010</v>
      </c>
      <c r="D28" s="3"/>
      <c r="E28" s="3"/>
      <c r="F28" s="3"/>
      <c r="G28" s="3">
        <v>211</v>
      </c>
      <c r="H28" s="3">
        <v>154</v>
      </c>
      <c r="I28" s="3"/>
      <c r="J28" s="3"/>
      <c r="K28" s="3"/>
      <c r="L28" s="3">
        <v>170</v>
      </c>
      <c r="M28" s="3"/>
      <c r="N28" s="3"/>
      <c r="O28" s="3">
        <v>109</v>
      </c>
      <c r="P28" s="3"/>
      <c r="Q28" s="7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I28" s="3">
        <f t="shared" si="0"/>
        <v>644</v>
      </c>
    </row>
    <row r="29" spans="2:35" x14ac:dyDescent="0.2">
      <c r="B29" s="3"/>
      <c r="C29" s="5">
        <v>2063</v>
      </c>
      <c r="D29" s="3">
        <v>64</v>
      </c>
      <c r="E29" s="3"/>
      <c r="F29" s="3"/>
      <c r="G29" s="3">
        <v>115</v>
      </c>
      <c r="H29" s="3"/>
      <c r="I29" s="3"/>
      <c r="J29" s="3"/>
      <c r="K29" s="3">
        <v>123</v>
      </c>
      <c r="L29" s="3"/>
      <c r="M29" s="3"/>
      <c r="N29" s="3"/>
      <c r="O29" s="3">
        <v>97</v>
      </c>
      <c r="P29" s="3"/>
      <c r="Q29" s="3"/>
      <c r="R29" s="7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I29" s="3">
        <f t="shared" si="0"/>
        <v>399</v>
      </c>
    </row>
    <row r="30" spans="2:35" x14ac:dyDescent="0.2">
      <c r="B30" s="3"/>
      <c r="C30" s="5">
        <v>2079</v>
      </c>
      <c r="D30" s="3"/>
      <c r="E30" s="3">
        <v>51</v>
      </c>
      <c r="F30" s="3">
        <v>89</v>
      </c>
      <c r="G30" s="3"/>
      <c r="H30" s="3"/>
      <c r="I30" s="3"/>
      <c r="J30" s="3">
        <v>140</v>
      </c>
      <c r="K30" s="3"/>
      <c r="L30" s="3"/>
      <c r="M30" s="3"/>
      <c r="N30" s="3">
        <v>119</v>
      </c>
      <c r="O30" s="3"/>
      <c r="P30" s="3"/>
      <c r="Q30" s="3"/>
      <c r="R30" s="3"/>
      <c r="S30" s="7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I30" s="3">
        <f t="shared" si="0"/>
        <v>399</v>
      </c>
    </row>
    <row r="31" spans="2:35" x14ac:dyDescent="0.2">
      <c r="B31" s="3"/>
      <c r="C31" s="5">
        <v>2138</v>
      </c>
      <c r="D31" s="3"/>
      <c r="E31" s="3">
        <v>112</v>
      </c>
      <c r="F31" s="3"/>
      <c r="G31" s="3"/>
      <c r="H31" s="3"/>
      <c r="I31" s="3">
        <v>120</v>
      </c>
      <c r="J31" s="3">
        <v>117</v>
      </c>
      <c r="K31" s="3"/>
      <c r="L31" s="3"/>
      <c r="M31" s="3">
        <v>41</v>
      </c>
      <c r="N31" s="3"/>
      <c r="O31" s="3"/>
      <c r="P31" s="3"/>
      <c r="Q31" s="3"/>
      <c r="R31" s="3"/>
      <c r="S31" s="3"/>
      <c r="T31" s="7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I31" s="3">
        <f t="shared" si="0"/>
        <v>390</v>
      </c>
    </row>
    <row r="32" spans="2:35" x14ac:dyDescent="0.2">
      <c r="B32" s="3"/>
      <c r="C32" s="5">
        <v>2145</v>
      </c>
      <c r="D32" s="3">
        <v>63</v>
      </c>
      <c r="E32" s="3"/>
      <c r="F32" s="3"/>
      <c r="G32" s="3"/>
      <c r="H32" s="3">
        <v>139</v>
      </c>
      <c r="I32" s="3"/>
      <c r="J32" s="3"/>
      <c r="K32" s="3">
        <v>100</v>
      </c>
      <c r="L32" s="3">
        <v>123</v>
      </c>
      <c r="M32" s="3"/>
      <c r="N32" s="3"/>
      <c r="O32" s="3"/>
      <c r="P32" s="3"/>
      <c r="Q32" s="3"/>
      <c r="R32" s="3"/>
      <c r="S32" s="3"/>
      <c r="T32" s="3"/>
      <c r="U32" s="7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I32" s="3">
        <f t="shared" si="0"/>
        <v>425</v>
      </c>
    </row>
    <row r="33" spans="2:35" x14ac:dyDescent="0.2">
      <c r="B33" s="3"/>
      <c r="C33" s="5">
        <v>2331</v>
      </c>
      <c r="D33" s="3">
        <v>145</v>
      </c>
      <c r="E33" s="3"/>
      <c r="F33" s="3"/>
      <c r="G33" s="3"/>
      <c r="H33" s="3">
        <v>54</v>
      </c>
      <c r="I33" s="3"/>
      <c r="J33" s="3"/>
      <c r="K33" s="3">
        <v>72</v>
      </c>
      <c r="L33" s="3"/>
      <c r="M33" s="3"/>
      <c r="N33" s="3"/>
      <c r="O33" s="3">
        <v>127</v>
      </c>
      <c r="P33" s="3"/>
      <c r="Q33" s="3"/>
      <c r="R33" s="3"/>
      <c r="S33" s="3">
        <v>359</v>
      </c>
      <c r="T33" s="3">
        <v>144</v>
      </c>
      <c r="U33" s="3"/>
      <c r="V33" s="7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I33" s="3">
        <f t="shared" si="0"/>
        <v>901</v>
      </c>
    </row>
    <row r="34" spans="2:35" x14ac:dyDescent="0.2">
      <c r="B34" s="3"/>
      <c r="C34" s="5">
        <v>2334</v>
      </c>
      <c r="D34" s="3"/>
      <c r="E34" s="3">
        <v>76</v>
      </c>
      <c r="F34" s="3"/>
      <c r="G34" s="3"/>
      <c r="H34" s="3"/>
      <c r="I34" s="3">
        <v>126</v>
      </c>
      <c r="J34" s="3">
        <v>130</v>
      </c>
      <c r="K34" s="3"/>
      <c r="L34" s="3"/>
      <c r="M34" s="3"/>
      <c r="N34" s="3">
        <v>68</v>
      </c>
      <c r="O34" s="3"/>
      <c r="P34" s="3"/>
      <c r="Q34" s="3"/>
      <c r="R34" s="3">
        <v>142</v>
      </c>
      <c r="S34" s="3"/>
      <c r="T34" s="3"/>
      <c r="U34" s="3">
        <v>146</v>
      </c>
      <c r="V34" s="3"/>
      <c r="W34" s="7"/>
      <c r="X34" s="3"/>
      <c r="Y34" s="3"/>
      <c r="Z34" s="3"/>
      <c r="AA34" s="3"/>
      <c r="AB34" s="3"/>
      <c r="AC34" s="3"/>
      <c r="AD34" s="3"/>
      <c r="AE34" s="3"/>
      <c r="AF34" s="3"/>
      <c r="AG34" s="3"/>
      <c r="AI34" s="3">
        <f t="shared" si="0"/>
        <v>688</v>
      </c>
    </row>
    <row r="35" spans="2:35" x14ac:dyDescent="0.2">
      <c r="B35" s="3"/>
      <c r="C35" s="5">
        <v>2358</v>
      </c>
      <c r="D35" s="3"/>
      <c r="E35" s="3">
        <v>68</v>
      </c>
      <c r="F35" s="3">
        <v>100</v>
      </c>
      <c r="G35" s="3"/>
      <c r="H35" s="3"/>
      <c r="I35" s="3"/>
      <c r="J35" s="3"/>
      <c r="K35" s="3"/>
      <c r="L35" s="3"/>
      <c r="M35" s="3">
        <v>151</v>
      </c>
      <c r="N35" s="3">
        <v>89</v>
      </c>
      <c r="O35" s="3"/>
      <c r="P35" s="3"/>
      <c r="Q35" s="3">
        <v>175</v>
      </c>
      <c r="R35" s="3"/>
      <c r="S35" s="3"/>
      <c r="T35" s="3"/>
      <c r="U35" s="3">
        <v>169</v>
      </c>
      <c r="V35" s="3"/>
      <c r="W35" s="3"/>
      <c r="X35" s="7"/>
      <c r="Y35" s="3"/>
      <c r="Z35" s="3"/>
      <c r="AA35" s="3"/>
      <c r="AB35" s="3"/>
      <c r="AC35" s="3"/>
      <c r="AD35" s="3"/>
      <c r="AE35" s="3"/>
      <c r="AF35" s="3"/>
      <c r="AG35" s="3"/>
      <c r="AI35" s="3">
        <f t="shared" si="0"/>
        <v>752</v>
      </c>
    </row>
    <row r="36" spans="2:35" x14ac:dyDescent="0.2">
      <c r="B36" s="3"/>
      <c r="C36" s="5">
        <v>2372</v>
      </c>
      <c r="D36" s="3">
        <v>132</v>
      </c>
      <c r="E36" s="3"/>
      <c r="F36" s="3"/>
      <c r="G36" s="3">
        <v>115</v>
      </c>
      <c r="H36" s="3"/>
      <c r="I36" s="3"/>
      <c r="J36" s="3"/>
      <c r="K36" s="3"/>
      <c r="L36" s="3">
        <v>52</v>
      </c>
      <c r="M36" s="3"/>
      <c r="N36" s="3"/>
      <c r="O36" s="3">
        <v>79</v>
      </c>
      <c r="P36" s="3">
        <v>64</v>
      </c>
      <c r="Q36" s="3"/>
      <c r="R36" s="3"/>
      <c r="S36" s="3"/>
      <c r="T36" s="3">
        <v>103</v>
      </c>
      <c r="U36" s="3"/>
      <c r="V36" s="3"/>
      <c r="W36" s="3"/>
      <c r="X36" s="3"/>
      <c r="Y36" s="7"/>
      <c r="Z36" s="3"/>
      <c r="AA36" s="3"/>
      <c r="AB36" s="3"/>
      <c r="AC36" s="3"/>
      <c r="AD36" s="3"/>
      <c r="AE36" s="3"/>
      <c r="AF36" s="3"/>
      <c r="AG36" s="3"/>
      <c r="AI36" s="3">
        <f t="shared" si="0"/>
        <v>545</v>
      </c>
    </row>
    <row r="37" spans="2:35" x14ac:dyDescent="0.2">
      <c r="B37" s="3"/>
      <c r="C37" s="5">
        <v>2443</v>
      </c>
      <c r="D37" s="3"/>
      <c r="E37" s="3"/>
      <c r="F37" s="3"/>
      <c r="G37" s="3">
        <v>50</v>
      </c>
      <c r="H37" s="3">
        <v>337</v>
      </c>
      <c r="I37" s="3"/>
      <c r="J37" s="3"/>
      <c r="K37" s="3">
        <v>284</v>
      </c>
      <c r="L37" s="3">
        <v>127</v>
      </c>
      <c r="M37" s="3"/>
      <c r="N37" s="3"/>
      <c r="O37" s="3"/>
      <c r="P37" s="3">
        <v>63</v>
      </c>
      <c r="Q37" s="3"/>
      <c r="R37" s="3"/>
      <c r="S37" s="3">
        <v>87</v>
      </c>
      <c r="T37" s="3"/>
      <c r="U37" s="3"/>
      <c r="V37" s="3"/>
      <c r="W37" s="3"/>
      <c r="X37" s="3"/>
      <c r="Y37" s="3"/>
      <c r="Z37" s="7"/>
      <c r="AA37" s="3"/>
      <c r="AB37" s="3"/>
      <c r="AC37" s="3"/>
      <c r="AD37" s="3"/>
      <c r="AE37" s="3"/>
      <c r="AF37" s="3"/>
      <c r="AG37" s="3"/>
      <c r="AI37" s="3">
        <f t="shared" si="0"/>
        <v>948</v>
      </c>
    </row>
    <row r="38" spans="2:35" x14ac:dyDescent="0.2">
      <c r="B38" s="3"/>
      <c r="C38" s="5">
        <v>2449</v>
      </c>
      <c r="D38" s="3"/>
      <c r="E38" s="3"/>
      <c r="F38" s="3">
        <v>83</v>
      </c>
      <c r="G38" s="3"/>
      <c r="H38" s="3"/>
      <c r="I38" s="3">
        <v>52</v>
      </c>
      <c r="J38" s="3">
        <v>79</v>
      </c>
      <c r="K38" s="3"/>
      <c r="L38" s="3"/>
      <c r="M38" s="3">
        <v>87</v>
      </c>
      <c r="N38" s="3"/>
      <c r="O38" s="3"/>
      <c r="P38" s="3"/>
      <c r="Q38" s="3">
        <v>68</v>
      </c>
      <c r="R38" s="3">
        <v>116</v>
      </c>
      <c r="S38" s="3"/>
      <c r="T38" s="3"/>
      <c r="U38" s="3"/>
      <c r="V38" s="3"/>
      <c r="W38" s="3"/>
      <c r="X38" s="3"/>
      <c r="Y38" s="3"/>
      <c r="Z38" s="3"/>
      <c r="AA38" s="7"/>
      <c r="AB38" s="3"/>
      <c r="AC38" s="3"/>
      <c r="AD38" s="3"/>
      <c r="AE38" s="3"/>
      <c r="AF38" s="3"/>
      <c r="AG38" s="3"/>
      <c r="AI38" s="3">
        <f t="shared" si="0"/>
        <v>485</v>
      </c>
    </row>
    <row r="39" spans="2:35" x14ac:dyDescent="0.2">
      <c r="B39" s="3"/>
      <c r="C39" s="5">
        <v>3165</v>
      </c>
      <c r="D39" s="3"/>
      <c r="E39" s="3">
        <v>116</v>
      </c>
      <c r="F39" s="3">
        <v>54</v>
      </c>
      <c r="G39" s="3"/>
      <c r="H39" s="3"/>
      <c r="I39" s="3"/>
      <c r="J39" s="3">
        <v>48</v>
      </c>
      <c r="K39" s="3"/>
      <c r="L39" s="3"/>
      <c r="M39" s="3">
        <v>145</v>
      </c>
      <c r="N39" s="3"/>
      <c r="O39" s="3"/>
      <c r="P39" s="3"/>
      <c r="Q39" s="3"/>
      <c r="R39" s="3">
        <v>122</v>
      </c>
      <c r="S39" s="3"/>
      <c r="T39" s="3"/>
      <c r="U39" s="3">
        <v>376</v>
      </c>
      <c r="V39" s="3"/>
      <c r="W39" s="3"/>
      <c r="X39" s="3"/>
      <c r="Y39" s="3">
        <v>95</v>
      </c>
      <c r="Z39" s="3">
        <v>108</v>
      </c>
      <c r="AA39" s="3"/>
      <c r="AB39" s="7"/>
      <c r="AC39" s="3"/>
      <c r="AD39" s="3"/>
      <c r="AE39" s="3"/>
      <c r="AF39" s="3"/>
      <c r="AG39" s="3"/>
      <c r="AI39" s="3">
        <f t="shared" si="0"/>
        <v>1064</v>
      </c>
    </row>
    <row r="40" spans="2:35" x14ac:dyDescent="0.2">
      <c r="B40" s="3"/>
      <c r="C40" s="5">
        <v>3169</v>
      </c>
      <c r="D40" s="3">
        <v>74</v>
      </c>
      <c r="E40" s="3"/>
      <c r="F40" s="3"/>
      <c r="G40" s="3">
        <v>156</v>
      </c>
      <c r="H40" s="3"/>
      <c r="I40" s="3"/>
      <c r="J40" s="3"/>
      <c r="K40" s="3">
        <v>104</v>
      </c>
      <c r="L40" s="3">
        <v>102</v>
      </c>
      <c r="M40" s="3"/>
      <c r="N40" s="3"/>
      <c r="O40" s="3"/>
      <c r="P40" s="3"/>
      <c r="Q40" s="3"/>
      <c r="R40" s="3"/>
      <c r="S40" s="3">
        <v>147</v>
      </c>
      <c r="T40" s="3">
        <v>151</v>
      </c>
      <c r="U40" s="3"/>
      <c r="V40" s="3"/>
      <c r="W40" s="3"/>
      <c r="X40" s="3">
        <v>65</v>
      </c>
      <c r="Y40" s="3"/>
      <c r="Z40" s="3"/>
      <c r="AA40" s="3">
        <v>108</v>
      </c>
      <c r="AC40" s="7"/>
      <c r="AD40" s="3"/>
      <c r="AE40" s="3"/>
      <c r="AF40" s="3"/>
      <c r="AG40" s="3"/>
      <c r="AI40" s="3">
        <f t="shared" si="0"/>
        <v>907</v>
      </c>
    </row>
    <row r="41" spans="2:35" x14ac:dyDescent="0.2">
      <c r="B41" s="3"/>
      <c r="C41" s="5">
        <v>3354</v>
      </c>
      <c r="D41" s="3">
        <v>87</v>
      </c>
      <c r="E41" s="3"/>
      <c r="F41" s="3"/>
      <c r="G41" s="3"/>
      <c r="H41" s="3">
        <v>133</v>
      </c>
      <c r="I41" s="3"/>
      <c r="J41" s="3"/>
      <c r="K41" s="3"/>
      <c r="L41" s="3">
        <v>44</v>
      </c>
      <c r="M41" s="3"/>
      <c r="N41" s="3"/>
      <c r="O41" s="3">
        <v>141</v>
      </c>
      <c r="P41" s="3">
        <v>101</v>
      </c>
      <c r="Q41" s="3"/>
      <c r="R41" s="3"/>
      <c r="S41" s="3">
        <v>167</v>
      </c>
      <c r="T41" s="3"/>
      <c r="U41" s="3"/>
      <c r="V41" s="3"/>
      <c r="W41" s="3">
        <v>146</v>
      </c>
      <c r="X41" s="3"/>
      <c r="Y41" s="3"/>
      <c r="Z41" s="3"/>
      <c r="AA41" s="3">
        <v>181</v>
      </c>
      <c r="AB41" s="3"/>
      <c r="AC41" s="3"/>
      <c r="AD41" s="7"/>
      <c r="AE41" s="3"/>
      <c r="AF41" s="3"/>
      <c r="AG41" s="3"/>
      <c r="AI41" s="3">
        <f t="shared" si="0"/>
        <v>1000</v>
      </c>
    </row>
    <row r="42" spans="2:35" x14ac:dyDescent="0.2">
      <c r="B42" s="3"/>
      <c r="C42" s="5">
        <v>3363</v>
      </c>
      <c r="D42" s="3"/>
      <c r="E42" s="3">
        <v>136</v>
      </c>
      <c r="F42" s="3"/>
      <c r="G42" s="3"/>
      <c r="H42" s="3"/>
      <c r="I42" s="3">
        <v>61</v>
      </c>
      <c r="J42" s="3"/>
      <c r="K42" s="3"/>
      <c r="L42" s="3"/>
      <c r="M42" s="3">
        <v>92</v>
      </c>
      <c r="N42" s="3">
        <v>57</v>
      </c>
      <c r="O42" s="3"/>
      <c r="P42" s="3"/>
      <c r="Q42" s="3">
        <v>112</v>
      </c>
      <c r="R42" s="3">
        <v>72</v>
      </c>
      <c r="S42" s="3"/>
      <c r="T42" s="3"/>
      <c r="U42" s="3"/>
      <c r="V42" s="3">
        <v>90</v>
      </c>
      <c r="W42" s="3"/>
      <c r="X42" s="3"/>
      <c r="Y42" s="3"/>
      <c r="Z42" s="3">
        <v>197</v>
      </c>
      <c r="AA42" s="3"/>
      <c r="AB42" s="3"/>
      <c r="AC42" s="3"/>
      <c r="AD42" s="3"/>
      <c r="AE42" s="7"/>
      <c r="AF42" s="3"/>
      <c r="AG42" s="3"/>
      <c r="AI42" s="3">
        <f t="shared" si="0"/>
        <v>817</v>
      </c>
    </row>
    <row r="43" spans="2:35" x14ac:dyDescent="0.2">
      <c r="B43" s="3"/>
      <c r="C43" s="5">
        <v>3478</v>
      </c>
      <c r="D43" s="3"/>
      <c r="E43" s="3"/>
      <c r="F43" s="3">
        <v>297</v>
      </c>
      <c r="G43" s="3"/>
      <c r="H43" s="3"/>
      <c r="I43" s="3">
        <v>59</v>
      </c>
      <c r="J43" s="3">
        <v>333</v>
      </c>
      <c r="K43" s="3"/>
      <c r="L43" s="3"/>
      <c r="M43" s="3"/>
      <c r="N43" s="3">
        <v>122</v>
      </c>
      <c r="O43" s="3"/>
      <c r="P43" s="3"/>
      <c r="Q43" s="3">
        <v>77</v>
      </c>
      <c r="R43" s="3"/>
      <c r="S43" s="3"/>
      <c r="T43" s="3"/>
      <c r="U43" s="3">
        <v>88</v>
      </c>
      <c r="V43" s="3">
        <v>102</v>
      </c>
      <c r="W43" s="3"/>
      <c r="X43" s="3"/>
      <c r="Y43" s="3">
        <v>193</v>
      </c>
      <c r="Z43" s="3"/>
      <c r="AA43" s="3"/>
      <c r="AB43" s="3"/>
      <c r="AC43" s="3"/>
      <c r="AD43" s="3"/>
      <c r="AE43" s="3"/>
      <c r="AF43" s="7"/>
      <c r="AG43" s="3"/>
      <c r="AI43" s="3">
        <f t="shared" si="0"/>
        <v>1271</v>
      </c>
    </row>
    <row r="44" spans="2:35" x14ac:dyDescent="0.2">
      <c r="B44" s="3"/>
      <c r="C44" s="5">
        <v>3483</v>
      </c>
      <c r="D44" s="3"/>
      <c r="E44" s="3"/>
      <c r="F44" s="3"/>
      <c r="G44" s="3">
        <v>88</v>
      </c>
      <c r="H44" s="3">
        <v>72</v>
      </c>
      <c r="I44" s="3"/>
      <c r="J44" s="3"/>
      <c r="K44" s="3">
        <v>81</v>
      </c>
      <c r="L44" s="3"/>
      <c r="M44" s="3"/>
      <c r="N44" s="3"/>
      <c r="O44" s="3">
        <v>116</v>
      </c>
      <c r="P44" s="3">
        <v>85</v>
      </c>
      <c r="Q44" s="3"/>
      <c r="R44" s="3"/>
      <c r="S44" s="3"/>
      <c r="T44" s="3">
        <v>84</v>
      </c>
      <c r="U44" s="3"/>
      <c r="V44" s="3"/>
      <c r="W44" s="3">
        <v>158</v>
      </c>
      <c r="X44" s="3">
        <v>127</v>
      </c>
      <c r="Y44" s="3"/>
      <c r="Z44" s="3"/>
      <c r="AA44" s="3"/>
      <c r="AB44" s="3"/>
      <c r="AG44" s="7"/>
      <c r="AI44" s="3">
        <f t="shared" si="0"/>
        <v>811</v>
      </c>
    </row>
    <row r="46" spans="2:35" x14ac:dyDescent="0.2">
      <c r="C46" s="3" t="s">
        <v>3</v>
      </c>
      <c r="D46" s="3">
        <f t="shared" ref="D46:AA46" si="1">SUM(D15:D44)</f>
        <v>822</v>
      </c>
      <c r="E46" s="3">
        <f t="shared" si="1"/>
        <v>767</v>
      </c>
      <c r="F46" s="3">
        <f t="shared" si="1"/>
        <v>1114</v>
      </c>
      <c r="G46" s="3">
        <f t="shared" si="1"/>
        <v>1045</v>
      </c>
      <c r="H46" s="3">
        <f t="shared" si="1"/>
        <v>1198</v>
      </c>
      <c r="I46" s="3">
        <f t="shared" si="1"/>
        <v>937</v>
      </c>
      <c r="J46" s="3">
        <f t="shared" si="1"/>
        <v>847</v>
      </c>
      <c r="K46" s="3">
        <f t="shared" si="1"/>
        <v>764</v>
      </c>
      <c r="L46" s="3">
        <f t="shared" si="1"/>
        <v>618</v>
      </c>
      <c r="M46" s="3">
        <f t="shared" si="1"/>
        <v>647</v>
      </c>
      <c r="N46" s="3">
        <f t="shared" si="1"/>
        <v>624</v>
      </c>
      <c r="O46" s="3">
        <f t="shared" si="1"/>
        <v>669</v>
      </c>
      <c r="P46" s="3">
        <f t="shared" si="1"/>
        <v>313</v>
      </c>
      <c r="Q46" s="3">
        <f t="shared" si="1"/>
        <v>432</v>
      </c>
      <c r="R46" s="3">
        <f t="shared" si="1"/>
        <v>452</v>
      </c>
      <c r="S46" s="3">
        <f t="shared" si="1"/>
        <v>760</v>
      </c>
      <c r="T46" s="3">
        <f t="shared" si="1"/>
        <v>482</v>
      </c>
      <c r="U46" s="3">
        <f t="shared" si="1"/>
        <v>779</v>
      </c>
      <c r="V46" s="3">
        <f t="shared" si="1"/>
        <v>192</v>
      </c>
      <c r="W46" s="3">
        <f t="shared" si="1"/>
        <v>304</v>
      </c>
      <c r="X46" s="3">
        <f t="shared" si="1"/>
        <v>192</v>
      </c>
      <c r="Y46" s="3">
        <f t="shared" si="1"/>
        <v>288</v>
      </c>
      <c r="Z46" s="3">
        <f t="shared" si="1"/>
        <v>305</v>
      </c>
      <c r="AA46" s="3">
        <f t="shared" si="1"/>
        <v>289</v>
      </c>
      <c r="AH46" s="11" t="s">
        <v>4</v>
      </c>
      <c r="AI46" s="3">
        <f>SUM(AI21:AI44)</f>
        <v>14840</v>
      </c>
    </row>
    <row r="47" spans="2:35" x14ac:dyDescent="0.2">
      <c r="M47" s="3"/>
    </row>
    <row r="48" spans="2:35" x14ac:dyDescent="0.2">
      <c r="AA48" s="11" t="s">
        <v>11</v>
      </c>
      <c r="AB48">
        <f>SUM(D46:AA46)</f>
        <v>14840</v>
      </c>
    </row>
  </sheetData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CRIDF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Elu IDF</dc:creator>
  <cp:lastModifiedBy>Walter Trump</cp:lastModifiedBy>
  <dcterms:created xsi:type="dcterms:W3CDTF">2014-05-23T14:52:05Z</dcterms:created>
  <dcterms:modified xsi:type="dcterms:W3CDTF">2014-05-28T13:56:09Z</dcterms:modified>
</cp:coreProperties>
</file>